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4-10-31 (in solution)\Correct files\"/>
    </mc:Choice>
  </mc:AlternateContent>
  <xr:revisionPtr revIDLastSave="0" documentId="13_ncr:1_{23296F0C-D7F4-4B03-A11F-586EC3857377}" xr6:coauthVersionLast="47" xr6:coauthVersionMax="47" xr10:uidLastSave="{00000000-0000-0000-0000-000000000000}"/>
  <bookViews>
    <workbookView xWindow="-120" yWindow="0" windowWidth="9396" windowHeight="12336" xr2:uid="{CD5F6B71-8769-4043-BBD0-CC937F5BF3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 s="1"/>
  <c r="I7" i="1" s="1"/>
  <c r="I8" i="1" s="1"/>
  <c r="I9" i="1" s="1"/>
  <c r="I10" i="1" s="1"/>
  <c r="I11" i="1" s="1"/>
  <c r="I12" i="1" s="1"/>
  <c r="I13" i="1" s="1"/>
  <c r="I4" i="1"/>
</calcChain>
</file>

<file path=xl/sharedStrings.xml><?xml version="1.0" encoding="utf-8"?>
<sst xmlns="http://schemas.openxmlformats.org/spreadsheetml/2006/main" count="45" uniqueCount="10">
  <si>
    <t>Plate 1</t>
  </si>
  <si>
    <t>Plate 2</t>
  </si>
  <si>
    <t>Plate 3</t>
  </si>
  <si>
    <t xml:space="preserve">Nothing </t>
  </si>
  <si>
    <t>10 uM CQ</t>
  </si>
  <si>
    <t>1 uM CQ</t>
  </si>
  <si>
    <t>10 uM PPQ</t>
  </si>
  <si>
    <t>500 nM PPQ</t>
  </si>
  <si>
    <t>10 uM MFQ</t>
  </si>
  <si>
    <t>5 uM MFQ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</si>
</sst>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DDE84-A67F-4090-8FA9-7B7751FBB4E7}">
  <dimension ref="A1:AD46"/>
  <sheetViews>
    <sheetView tabSelected="1" topLeftCell="V1" workbookViewId="0">
      <selection activeCell="AA21" sqref="AA21"/>
    </sheetView>
  </sheetViews>
  <sheetFormatPr defaultRowHeight="15" x14ac:dyDescent="0.25"/>
  <sheetData>
    <row r="1" spans="1:30" x14ac:dyDescent="0.25">
      <c r="A1" s="1" t="s">
        <v>0</v>
      </c>
      <c r="B1" s="1"/>
      <c r="C1" s="1"/>
      <c r="D1" s="1"/>
      <c r="E1" s="1"/>
      <c r="F1" s="1"/>
      <c r="G1" s="1"/>
    </row>
    <row r="2" spans="1:30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J2" s="1" t="s">
        <v>3</v>
      </c>
      <c r="K2" s="1" t="s">
        <v>3</v>
      </c>
      <c r="L2" s="1" t="s">
        <v>3</v>
      </c>
      <c r="M2" s="1" t="s">
        <v>4</v>
      </c>
      <c r="N2" s="1" t="s">
        <v>4</v>
      </c>
      <c r="O2" s="1" t="s">
        <v>4</v>
      </c>
      <c r="P2" s="1" t="s">
        <v>5</v>
      </c>
      <c r="Q2" s="1" t="s">
        <v>5</v>
      </c>
      <c r="R2" s="1" t="s">
        <v>5</v>
      </c>
      <c r="S2" s="1" t="s">
        <v>6</v>
      </c>
      <c r="T2" s="1" t="s">
        <v>6</v>
      </c>
      <c r="U2" s="1" t="s">
        <v>6</v>
      </c>
      <c r="V2" s="1" t="s">
        <v>7</v>
      </c>
      <c r="W2" s="1" t="s">
        <v>7</v>
      </c>
      <c r="X2" s="1" t="s">
        <v>7</v>
      </c>
      <c r="Y2" s="1" t="s">
        <v>8</v>
      </c>
      <c r="Z2" s="1" t="s">
        <v>8</v>
      </c>
      <c r="AA2" s="1" t="s">
        <v>8</v>
      </c>
      <c r="AB2" s="1" t="s">
        <v>9</v>
      </c>
      <c r="AC2" s="1" t="s">
        <v>9</v>
      </c>
      <c r="AD2" s="1" t="s">
        <v>9</v>
      </c>
    </row>
    <row r="3" spans="1:30" x14ac:dyDescent="0.25">
      <c r="A3">
        <v>2939088</v>
      </c>
      <c r="B3">
        <v>2364089</v>
      </c>
      <c r="C3">
        <v>2895706</v>
      </c>
      <c r="D3">
        <v>2886590</v>
      </c>
      <c r="E3">
        <v>3023135</v>
      </c>
      <c r="F3">
        <v>2397348</v>
      </c>
      <c r="G3">
        <v>2521060</v>
      </c>
      <c r="I3">
        <v>1000</v>
      </c>
      <c r="J3">
        <v>2939088</v>
      </c>
      <c r="K3">
        <v>2938216</v>
      </c>
      <c r="L3">
        <v>2940910</v>
      </c>
      <c r="M3">
        <v>2364089</v>
      </c>
      <c r="N3">
        <v>2588309</v>
      </c>
      <c r="O3">
        <v>2636450</v>
      </c>
      <c r="P3">
        <v>2895706</v>
      </c>
      <c r="Q3">
        <v>3034922</v>
      </c>
      <c r="R3">
        <v>2971005</v>
      </c>
      <c r="S3">
        <v>2886590</v>
      </c>
      <c r="T3">
        <v>2814787</v>
      </c>
      <c r="U3">
        <v>2831625</v>
      </c>
      <c r="V3">
        <v>3023135</v>
      </c>
      <c r="W3">
        <v>2961126</v>
      </c>
      <c r="X3">
        <v>2887678</v>
      </c>
      <c r="Y3">
        <v>2397348</v>
      </c>
      <c r="Z3">
        <v>2478245</v>
      </c>
      <c r="AA3">
        <v>2511142</v>
      </c>
      <c r="AB3">
        <v>2521060</v>
      </c>
      <c r="AC3">
        <v>2624143</v>
      </c>
      <c r="AD3">
        <v>2640478</v>
      </c>
    </row>
    <row r="4" spans="1:30" x14ac:dyDescent="0.25">
      <c r="A4">
        <v>3087330</v>
      </c>
      <c r="B4">
        <v>1848415</v>
      </c>
      <c r="C4">
        <v>2902216</v>
      </c>
      <c r="D4">
        <v>2913006</v>
      </c>
      <c r="E4">
        <v>3000035</v>
      </c>
      <c r="F4">
        <v>1891527</v>
      </c>
      <c r="G4">
        <v>2081689</v>
      </c>
      <c r="I4">
        <f>I3/2</f>
        <v>500</v>
      </c>
      <c r="J4">
        <v>3087330</v>
      </c>
      <c r="K4">
        <v>3049690</v>
      </c>
      <c r="L4">
        <v>3065793</v>
      </c>
      <c r="M4">
        <v>1848415</v>
      </c>
      <c r="N4">
        <v>1854510</v>
      </c>
      <c r="O4">
        <v>1978710</v>
      </c>
      <c r="P4">
        <v>2902216</v>
      </c>
      <c r="Q4">
        <v>2906899</v>
      </c>
      <c r="R4">
        <v>2920708</v>
      </c>
      <c r="S4">
        <v>2913006</v>
      </c>
      <c r="T4">
        <v>2913534</v>
      </c>
      <c r="U4">
        <v>2897913</v>
      </c>
      <c r="V4">
        <v>3000035</v>
      </c>
      <c r="W4">
        <v>3018367</v>
      </c>
      <c r="X4">
        <v>3008268</v>
      </c>
      <c r="Y4">
        <v>1891527</v>
      </c>
      <c r="Z4">
        <v>1958368</v>
      </c>
      <c r="AA4">
        <v>1941041</v>
      </c>
      <c r="AB4">
        <v>2081689</v>
      </c>
      <c r="AC4">
        <v>2174392</v>
      </c>
      <c r="AD4">
        <v>2358203</v>
      </c>
    </row>
    <row r="5" spans="1:30" x14ac:dyDescent="0.25">
      <c r="A5">
        <v>2913609</v>
      </c>
      <c r="B5">
        <v>1286219</v>
      </c>
      <c r="C5">
        <v>2286517</v>
      </c>
      <c r="D5">
        <v>2455340</v>
      </c>
      <c r="E5">
        <v>2718982</v>
      </c>
      <c r="F5">
        <v>1437864</v>
      </c>
      <c r="G5">
        <v>1534551</v>
      </c>
      <c r="I5">
        <f t="shared" ref="I5:I13" si="0">I4/2</f>
        <v>250</v>
      </c>
      <c r="J5">
        <v>2913609</v>
      </c>
      <c r="K5">
        <v>2932322</v>
      </c>
      <c r="L5">
        <v>2860285</v>
      </c>
      <c r="M5">
        <v>1286219</v>
      </c>
      <c r="N5">
        <v>1345563</v>
      </c>
      <c r="O5">
        <v>1458780</v>
      </c>
      <c r="P5">
        <v>2286517</v>
      </c>
      <c r="Q5">
        <v>2387019</v>
      </c>
      <c r="R5">
        <v>2356084</v>
      </c>
      <c r="S5">
        <v>2455340</v>
      </c>
      <c r="T5">
        <v>2479839</v>
      </c>
      <c r="U5">
        <v>2471485</v>
      </c>
      <c r="V5">
        <v>2718982</v>
      </c>
      <c r="W5">
        <v>2670621</v>
      </c>
      <c r="X5">
        <v>2712209</v>
      </c>
      <c r="Y5">
        <v>1437864</v>
      </c>
      <c r="Z5">
        <v>1520305</v>
      </c>
      <c r="AA5">
        <v>1524448</v>
      </c>
      <c r="AB5">
        <v>1534551</v>
      </c>
      <c r="AC5">
        <v>1643365</v>
      </c>
      <c r="AD5">
        <v>1589499</v>
      </c>
    </row>
    <row r="6" spans="1:30" x14ac:dyDescent="0.25">
      <c r="A6">
        <v>2357742</v>
      </c>
      <c r="B6">
        <v>753238</v>
      </c>
      <c r="C6">
        <v>1226336</v>
      </c>
      <c r="D6">
        <v>1452197</v>
      </c>
      <c r="E6">
        <v>2014656</v>
      </c>
      <c r="F6">
        <v>828993</v>
      </c>
      <c r="G6">
        <v>998980</v>
      </c>
      <c r="I6">
        <f t="shared" si="0"/>
        <v>125</v>
      </c>
      <c r="J6">
        <v>2357742</v>
      </c>
      <c r="K6">
        <v>2553584</v>
      </c>
      <c r="L6">
        <v>2456254</v>
      </c>
      <c r="M6">
        <v>753238</v>
      </c>
      <c r="N6">
        <v>784353</v>
      </c>
      <c r="O6">
        <v>842714</v>
      </c>
      <c r="P6">
        <v>1226336</v>
      </c>
      <c r="Q6">
        <v>1295756</v>
      </c>
      <c r="R6">
        <v>1304322</v>
      </c>
      <c r="S6">
        <v>1452197</v>
      </c>
      <c r="T6">
        <v>1647530</v>
      </c>
      <c r="U6">
        <v>1725241</v>
      </c>
      <c r="V6">
        <v>2014656</v>
      </c>
      <c r="W6">
        <v>1918164</v>
      </c>
      <c r="X6">
        <v>2007172</v>
      </c>
      <c r="Y6">
        <v>828993</v>
      </c>
      <c r="Z6">
        <v>941231</v>
      </c>
      <c r="AA6">
        <v>991310</v>
      </c>
      <c r="AB6">
        <v>998980</v>
      </c>
      <c r="AC6">
        <v>1154802</v>
      </c>
      <c r="AD6">
        <v>1223550</v>
      </c>
    </row>
    <row r="7" spans="1:30" x14ac:dyDescent="0.25">
      <c r="A7">
        <v>1591561</v>
      </c>
      <c r="B7">
        <v>518125</v>
      </c>
      <c r="C7">
        <v>831459</v>
      </c>
      <c r="D7">
        <v>1062262</v>
      </c>
      <c r="E7">
        <v>1154215</v>
      </c>
      <c r="F7">
        <v>494072</v>
      </c>
      <c r="G7">
        <v>630228</v>
      </c>
      <c r="I7">
        <f t="shared" si="0"/>
        <v>62.5</v>
      </c>
      <c r="J7">
        <v>1591561</v>
      </c>
      <c r="K7">
        <v>1704625</v>
      </c>
      <c r="L7">
        <v>1721515</v>
      </c>
      <c r="M7">
        <v>518125</v>
      </c>
      <c r="N7">
        <v>505334</v>
      </c>
      <c r="O7">
        <v>516154</v>
      </c>
      <c r="P7">
        <v>831459</v>
      </c>
      <c r="Q7">
        <v>862357</v>
      </c>
      <c r="R7">
        <v>836750</v>
      </c>
      <c r="S7">
        <v>1062262</v>
      </c>
      <c r="T7">
        <v>981788</v>
      </c>
      <c r="U7">
        <v>1005641</v>
      </c>
      <c r="V7">
        <v>1154215</v>
      </c>
      <c r="W7">
        <v>1113361</v>
      </c>
      <c r="X7">
        <v>1121120</v>
      </c>
      <c r="Y7">
        <v>494072</v>
      </c>
      <c r="Z7">
        <v>561631</v>
      </c>
      <c r="AA7">
        <v>584841</v>
      </c>
      <c r="AB7">
        <v>630228</v>
      </c>
      <c r="AC7">
        <v>705119</v>
      </c>
      <c r="AD7">
        <v>724525</v>
      </c>
    </row>
    <row r="8" spans="1:30" x14ac:dyDescent="0.25">
      <c r="A8">
        <v>1013947</v>
      </c>
      <c r="B8">
        <v>310118</v>
      </c>
      <c r="C8">
        <v>497989</v>
      </c>
      <c r="D8">
        <v>691935</v>
      </c>
      <c r="E8">
        <v>678912</v>
      </c>
      <c r="F8">
        <v>285473</v>
      </c>
      <c r="G8">
        <v>307936</v>
      </c>
      <c r="I8">
        <f t="shared" si="0"/>
        <v>31.25</v>
      </c>
      <c r="J8">
        <v>1013947</v>
      </c>
      <c r="K8">
        <v>1180368</v>
      </c>
      <c r="L8">
        <v>1208492</v>
      </c>
      <c r="M8">
        <v>310118</v>
      </c>
      <c r="N8">
        <v>334583</v>
      </c>
      <c r="O8">
        <v>331990</v>
      </c>
      <c r="P8">
        <v>497989</v>
      </c>
      <c r="Q8">
        <v>524700</v>
      </c>
      <c r="R8">
        <v>531174</v>
      </c>
      <c r="S8">
        <v>691935</v>
      </c>
      <c r="T8">
        <v>648514</v>
      </c>
      <c r="U8">
        <v>643409</v>
      </c>
      <c r="V8">
        <v>678912</v>
      </c>
      <c r="W8">
        <v>694349</v>
      </c>
      <c r="X8">
        <v>715844</v>
      </c>
      <c r="Y8">
        <v>285473</v>
      </c>
      <c r="Z8">
        <v>366356</v>
      </c>
      <c r="AA8">
        <v>373665</v>
      </c>
      <c r="AB8">
        <v>307936</v>
      </c>
      <c r="AC8">
        <v>357147</v>
      </c>
      <c r="AD8">
        <v>390965</v>
      </c>
    </row>
    <row r="9" spans="1:30" x14ac:dyDescent="0.25">
      <c r="A9">
        <v>533342</v>
      </c>
      <c r="B9">
        <v>225255</v>
      </c>
      <c r="C9">
        <v>313464</v>
      </c>
      <c r="D9">
        <v>450159</v>
      </c>
      <c r="E9">
        <v>461143</v>
      </c>
      <c r="F9">
        <v>198785</v>
      </c>
      <c r="G9">
        <v>199543</v>
      </c>
      <c r="I9">
        <f t="shared" si="0"/>
        <v>15.625</v>
      </c>
      <c r="J9">
        <v>533342</v>
      </c>
      <c r="K9">
        <v>622171</v>
      </c>
      <c r="L9">
        <v>648451</v>
      </c>
      <c r="M9">
        <v>225255</v>
      </c>
      <c r="N9">
        <v>233300</v>
      </c>
      <c r="O9">
        <v>239136</v>
      </c>
      <c r="P9">
        <v>313464</v>
      </c>
      <c r="Q9">
        <v>353814</v>
      </c>
      <c r="R9">
        <v>344311</v>
      </c>
      <c r="S9">
        <v>450159</v>
      </c>
      <c r="T9">
        <v>427579</v>
      </c>
      <c r="U9">
        <v>430497</v>
      </c>
      <c r="V9">
        <v>461143</v>
      </c>
      <c r="W9">
        <v>494280</v>
      </c>
      <c r="X9">
        <v>481581</v>
      </c>
      <c r="Y9">
        <v>198785</v>
      </c>
      <c r="Z9">
        <v>246942</v>
      </c>
      <c r="AA9">
        <v>248962</v>
      </c>
      <c r="AB9">
        <v>199543</v>
      </c>
      <c r="AC9">
        <v>245009</v>
      </c>
      <c r="AD9">
        <v>249836</v>
      </c>
    </row>
    <row r="10" spans="1:30" x14ac:dyDescent="0.25">
      <c r="A10">
        <v>356762</v>
      </c>
      <c r="B10">
        <v>154709</v>
      </c>
      <c r="C10">
        <v>199095</v>
      </c>
      <c r="D10">
        <v>251792</v>
      </c>
      <c r="E10">
        <v>287150</v>
      </c>
      <c r="F10">
        <v>143730</v>
      </c>
      <c r="G10">
        <v>156385</v>
      </c>
      <c r="I10">
        <f t="shared" si="0"/>
        <v>7.8125</v>
      </c>
      <c r="J10">
        <v>356762</v>
      </c>
      <c r="K10">
        <v>506441</v>
      </c>
      <c r="L10">
        <v>479102</v>
      </c>
      <c r="M10">
        <v>154709</v>
      </c>
      <c r="N10">
        <v>171924</v>
      </c>
      <c r="O10">
        <v>166320</v>
      </c>
      <c r="P10">
        <v>199095</v>
      </c>
      <c r="Q10">
        <v>234182</v>
      </c>
      <c r="R10">
        <v>222728</v>
      </c>
      <c r="S10">
        <v>251792</v>
      </c>
      <c r="T10">
        <v>311437</v>
      </c>
      <c r="U10">
        <v>278056</v>
      </c>
      <c r="V10">
        <v>287150</v>
      </c>
      <c r="W10">
        <v>383382</v>
      </c>
      <c r="X10">
        <v>331212</v>
      </c>
      <c r="Y10">
        <v>143730</v>
      </c>
      <c r="Z10">
        <v>180237</v>
      </c>
      <c r="AA10">
        <v>179668</v>
      </c>
      <c r="AB10">
        <v>156385</v>
      </c>
      <c r="AC10">
        <v>201541</v>
      </c>
      <c r="AD10">
        <v>189636</v>
      </c>
    </row>
    <row r="11" spans="1:30" x14ac:dyDescent="0.25">
      <c r="A11">
        <v>222191</v>
      </c>
      <c r="B11">
        <v>126682</v>
      </c>
      <c r="C11">
        <v>143866</v>
      </c>
      <c r="D11">
        <v>167878</v>
      </c>
      <c r="E11">
        <v>207313</v>
      </c>
      <c r="F11">
        <v>108321</v>
      </c>
      <c r="G11">
        <v>121937</v>
      </c>
      <c r="I11">
        <f t="shared" si="0"/>
        <v>3.90625</v>
      </c>
      <c r="J11">
        <v>222191</v>
      </c>
      <c r="K11">
        <v>368986</v>
      </c>
      <c r="L11">
        <v>324202</v>
      </c>
      <c r="M11">
        <v>126682</v>
      </c>
      <c r="N11">
        <v>145460</v>
      </c>
      <c r="O11">
        <v>141645</v>
      </c>
      <c r="P11">
        <v>143866</v>
      </c>
      <c r="Q11">
        <v>186476</v>
      </c>
      <c r="R11">
        <v>172753</v>
      </c>
      <c r="S11">
        <v>167878</v>
      </c>
      <c r="T11">
        <v>206367</v>
      </c>
      <c r="U11">
        <v>190723</v>
      </c>
      <c r="V11">
        <v>207313</v>
      </c>
      <c r="W11">
        <v>265987</v>
      </c>
      <c r="X11">
        <v>243882</v>
      </c>
      <c r="Y11">
        <v>108321</v>
      </c>
      <c r="Z11">
        <v>145690</v>
      </c>
      <c r="AA11">
        <v>133629</v>
      </c>
      <c r="AB11">
        <v>121937</v>
      </c>
      <c r="AC11">
        <v>158466</v>
      </c>
      <c r="AD11">
        <v>153795</v>
      </c>
    </row>
    <row r="12" spans="1:30" x14ac:dyDescent="0.25">
      <c r="A12">
        <v>153304</v>
      </c>
      <c r="B12">
        <v>110956</v>
      </c>
      <c r="C12">
        <v>126727</v>
      </c>
      <c r="D12">
        <v>140264</v>
      </c>
      <c r="E12">
        <v>136845</v>
      </c>
      <c r="F12">
        <v>89569</v>
      </c>
      <c r="G12">
        <v>101261</v>
      </c>
      <c r="I12">
        <f t="shared" si="0"/>
        <v>1.953125</v>
      </c>
      <c r="J12">
        <v>153304</v>
      </c>
      <c r="K12">
        <v>233099</v>
      </c>
      <c r="L12">
        <v>242935</v>
      </c>
      <c r="M12">
        <v>110956</v>
      </c>
      <c r="N12">
        <v>119769</v>
      </c>
      <c r="O12">
        <v>124743</v>
      </c>
      <c r="P12">
        <v>126727</v>
      </c>
      <c r="Q12">
        <v>171125</v>
      </c>
      <c r="R12">
        <v>154292</v>
      </c>
      <c r="S12">
        <v>140264</v>
      </c>
      <c r="T12">
        <v>172213</v>
      </c>
      <c r="U12">
        <v>164789</v>
      </c>
      <c r="V12">
        <v>136845</v>
      </c>
      <c r="W12">
        <v>222290</v>
      </c>
      <c r="X12">
        <v>184688</v>
      </c>
      <c r="Y12">
        <v>89569</v>
      </c>
      <c r="Z12">
        <v>109516</v>
      </c>
      <c r="AA12">
        <v>111923</v>
      </c>
      <c r="AB12">
        <v>101261</v>
      </c>
      <c r="AC12">
        <v>121197</v>
      </c>
      <c r="AD12">
        <v>127027</v>
      </c>
    </row>
    <row r="13" spans="1:30" x14ac:dyDescent="0.25">
      <c r="A13">
        <v>80505</v>
      </c>
      <c r="B13">
        <v>66211</v>
      </c>
      <c r="C13">
        <v>82256</v>
      </c>
      <c r="D13">
        <v>78042</v>
      </c>
      <c r="E13">
        <v>78998</v>
      </c>
      <c r="F13">
        <v>58299</v>
      </c>
      <c r="G13">
        <v>73644</v>
      </c>
      <c r="I13">
        <f t="shared" si="0"/>
        <v>0.9765625</v>
      </c>
      <c r="J13">
        <v>80505</v>
      </c>
      <c r="K13">
        <v>79836</v>
      </c>
      <c r="L13">
        <v>81630</v>
      </c>
      <c r="M13">
        <v>66211</v>
      </c>
      <c r="N13">
        <v>68131</v>
      </c>
      <c r="O13">
        <v>67961</v>
      </c>
      <c r="P13">
        <v>82256</v>
      </c>
      <c r="Q13">
        <v>85670</v>
      </c>
      <c r="R13">
        <v>83081</v>
      </c>
      <c r="S13">
        <v>78042</v>
      </c>
      <c r="T13">
        <v>74605</v>
      </c>
      <c r="U13">
        <v>80806</v>
      </c>
      <c r="V13">
        <v>78998</v>
      </c>
      <c r="W13">
        <v>79902</v>
      </c>
      <c r="X13">
        <v>77460</v>
      </c>
      <c r="Y13">
        <v>58299</v>
      </c>
      <c r="Z13">
        <v>60423</v>
      </c>
      <c r="AA13">
        <v>60931</v>
      </c>
      <c r="AB13">
        <v>73644</v>
      </c>
      <c r="AC13">
        <v>74831</v>
      </c>
      <c r="AD13">
        <v>75436</v>
      </c>
    </row>
    <row r="14" spans="1:30" x14ac:dyDescent="0.25">
      <c r="A14">
        <v>81114</v>
      </c>
      <c r="B14">
        <v>61493</v>
      </c>
      <c r="C14">
        <v>80349</v>
      </c>
      <c r="D14">
        <v>71242</v>
      </c>
      <c r="E14">
        <v>77490</v>
      </c>
      <c r="F14">
        <v>60511</v>
      </c>
      <c r="G14">
        <v>63048</v>
      </c>
      <c r="I14">
        <v>0</v>
      </c>
      <c r="J14">
        <v>81114</v>
      </c>
      <c r="K14">
        <v>79318</v>
      </c>
      <c r="L14">
        <v>79475</v>
      </c>
      <c r="M14">
        <v>61493</v>
      </c>
      <c r="N14">
        <v>67789</v>
      </c>
      <c r="O14">
        <v>64194</v>
      </c>
      <c r="P14">
        <v>80349</v>
      </c>
      <c r="Q14">
        <v>84998</v>
      </c>
      <c r="R14">
        <v>81365</v>
      </c>
      <c r="S14">
        <v>71242</v>
      </c>
      <c r="T14">
        <v>66802</v>
      </c>
      <c r="U14">
        <v>67461</v>
      </c>
      <c r="V14">
        <v>77490</v>
      </c>
      <c r="W14">
        <v>81170</v>
      </c>
      <c r="X14">
        <v>78397</v>
      </c>
      <c r="Y14">
        <v>60511</v>
      </c>
      <c r="Z14">
        <v>59707</v>
      </c>
      <c r="AA14">
        <v>62671</v>
      </c>
      <c r="AB14">
        <v>63048</v>
      </c>
      <c r="AC14">
        <v>63872</v>
      </c>
      <c r="AD14">
        <v>62594</v>
      </c>
    </row>
    <row r="17" spans="1:7" x14ac:dyDescent="0.25">
      <c r="A17" s="1" t="s">
        <v>1</v>
      </c>
    </row>
    <row r="18" spans="1:7" x14ac:dyDescent="0.25">
      <c r="A18" s="1" t="s">
        <v>3</v>
      </c>
      <c r="B18" s="1" t="s">
        <v>4</v>
      </c>
      <c r="C18" s="1" t="s">
        <v>5</v>
      </c>
      <c r="D18" s="1" t="s">
        <v>6</v>
      </c>
      <c r="E18" s="1" t="s">
        <v>7</v>
      </c>
      <c r="F18" s="1" t="s">
        <v>8</v>
      </c>
      <c r="G18" s="1" t="s">
        <v>9</v>
      </c>
    </row>
    <row r="19" spans="1:7" x14ac:dyDescent="0.25">
      <c r="A19">
        <v>2938216</v>
      </c>
      <c r="B19">
        <v>2588309</v>
      </c>
      <c r="C19">
        <v>3034922</v>
      </c>
      <c r="D19">
        <v>2814787</v>
      </c>
      <c r="E19">
        <v>2961126</v>
      </c>
      <c r="F19">
        <v>2478245</v>
      </c>
      <c r="G19">
        <v>2624143</v>
      </c>
    </row>
    <row r="20" spans="1:7" x14ac:dyDescent="0.25">
      <c r="A20">
        <v>3049690</v>
      </c>
      <c r="B20">
        <v>1854510</v>
      </c>
      <c r="C20">
        <v>2906899</v>
      </c>
      <c r="D20">
        <v>2913534</v>
      </c>
      <c r="E20">
        <v>3018367</v>
      </c>
      <c r="F20">
        <v>1958368</v>
      </c>
      <c r="G20">
        <v>2174392</v>
      </c>
    </row>
    <row r="21" spans="1:7" x14ac:dyDescent="0.25">
      <c r="A21">
        <v>2932322</v>
      </c>
      <c r="B21">
        <v>1345563</v>
      </c>
      <c r="C21">
        <v>2387019</v>
      </c>
      <c r="D21">
        <v>2479839</v>
      </c>
      <c r="E21">
        <v>2670621</v>
      </c>
      <c r="F21">
        <v>1520305</v>
      </c>
      <c r="G21">
        <v>1643365</v>
      </c>
    </row>
    <row r="22" spans="1:7" x14ac:dyDescent="0.25">
      <c r="A22">
        <v>2553584</v>
      </c>
      <c r="B22">
        <v>784353</v>
      </c>
      <c r="C22">
        <v>1295756</v>
      </c>
      <c r="D22">
        <v>1647530</v>
      </c>
      <c r="E22">
        <v>1918164</v>
      </c>
      <c r="F22">
        <v>941231</v>
      </c>
      <c r="G22">
        <v>1154802</v>
      </c>
    </row>
    <row r="23" spans="1:7" x14ac:dyDescent="0.25">
      <c r="A23">
        <v>1704625</v>
      </c>
      <c r="B23">
        <v>505334</v>
      </c>
      <c r="C23">
        <v>862357</v>
      </c>
      <c r="D23">
        <v>981788</v>
      </c>
      <c r="E23">
        <v>1113361</v>
      </c>
      <c r="F23">
        <v>561631</v>
      </c>
      <c r="G23">
        <v>705119</v>
      </c>
    </row>
    <row r="24" spans="1:7" x14ac:dyDescent="0.25">
      <c r="A24">
        <v>1180368</v>
      </c>
      <c r="B24">
        <v>334583</v>
      </c>
      <c r="C24">
        <v>524700</v>
      </c>
      <c r="D24">
        <v>648514</v>
      </c>
      <c r="E24">
        <v>694349</v>
      </c>
      <c r="F24">
        <v>366356</v>
      </c>
      <c r="G24">
        <v>357147</v>
      </c>
    </row>
    <row r="25" spans="1:7" x14ac:dyDescent="0.25">
      <c r="A25">
        <v>622171</v>
      </c>
      <c r="B25">
        <v>233300</v>
      </c>
      <c r="C25">
        <v>353814</v>
      </c>
      <c r="D25">
        <v>427579</v>
      </c>
      <c r="E25">
        <v>494280</v>
      </c>
      <c r="F25">
        <v>246942</v>
      </c>
      <c r="G25">
        <v>245009</v>
      </c>
    </row>
    <row r="26" spans="1:7" x14ac:dyDescent="0.25">
      <c r="A26">
        <v>506441</v>
      </c>
      <c r="B26">
        <v>171924</v>
      </c>
      <c r="C26">
        <v>234182</v>
      </c>
      <c r="D26">
        <v>311437</v>
      </c>
      <c r="E26">
        <v>383382</v>
      </c>
      <c r="F26">
        <v>180237</v>
      </c>
      <c r="G26">
        <v>201541</v>
      </c>
    </row>
    <row r="27" spans="1:7" x14ac:dyDescent="0.25">
      <c r="A27">
        <v>368986</v>
      </c>
      <c r="B27">
        <v>145460</v>
      </c>
      <c r="C27">
        <v>186476</v>
      </c>
      <c r="D27">
        <v>206367</v>
      </c>
      <c r="E27">
        <v>265987</v>
      </c>
      <c r="F27">
        <v>145690</v>
      </c>
      <c r="G27">
        <v>158466</v>
      </c>
    </row>
    <row r="28" spans="1:7" x14ac:dyDescent="0.25">
      <c r="A28">
        <v>233099</v>
      </c>
      <c r="B28">
        <v>119769</v>
      </c>
      <c r="C28">
        <v>171125</v>
      </c>
      <c r="D28">
        <v>172213</v>
      </c>
      <c r="E28">
        <v>222290</v>
      </c>
      <c r="F28">
        <v>109516</v>
      </c>
      <c r="G28">
        <v>121197</v>
      </c>
    </row>
    <row r="29" spans="1:7" x14ac:dyDescent="0.25">
      <c r="A29">
        <v>79836</v>
      </c>
      <c r="B29">
        <v>68131</v>
      </c>
      <c r="C29">
        <v>85670</v>
      </c>
      <c r="D29">
        <v>74605</v>
      </c>
      <c r="E29">
        <v>79902</v>
      </c>
      <c r="F29">
        <v>60423</v>
      </c>
      <c r="G29">
        <v>74831</v>
      </c>
    </row>
    <row r="30" spans="1:7" x14ac:dyDescent="0.25">
      <c r="A30">
        <v>79318</v>
      </c>
      <c r="B30">
        <v>67789</v>
      </c>
      <c r="C30">
        <v>84998</v>
      </c>
      <c r="D30">
        <v>66802</v>
      </c>
      <c r="E30">
        <v>81170</v>
      </c>
      <c r="F30">
        <v>59707</v>
      </c>
      <c r="G30">
        <v>63872</v>
      </c>
    </row>
    <row r="33" spans="1:7" x14ac:dyDescent="0.25">
      <c r="A33" s="1" t="s">
        <v>2</v>
      </c>
    </row>
    <row r="34" spans="1:7" x14ac:dyDescent="0.25">
      <c r="A34" s="1" t="s">
        <v>3</v>
      </c>
      <c r="B34" s="1" t="s">
        <v>4</v>
      </c>
      <c r="C34" s="1" t="s">
        <v>5</v>
      </c>
      <c r="D34" s="1" t="s">
        <v>6</v>
      </c>
      <c r="E34" s="1" t="s">
        <v>7</v>
      </c>
      <c r="F34" s="1" t="s">
        <v>8</v>
      </c>
      <c r="G34" s="1" t="s">
        <v>9</v>
      </c>
    </row>
    <row r="35" spans="1:7" x14ac:dyDescent="0.25">
      <c r="A35">
        <v>2940910</v>
      </c>
      <c r="B35">
        <v>2636450</v>
      </c>
      <c r="C35">
        <v>2971005</v>
      </c>
      <c r="D35">
        <v>2831625</v>
      </c>
      <c r="E35">
        <v>2887678</v>
      </c>
      <c r="F35">
        <v>2511142</v>
      </c>
      <c r="G35">
        <v>2640478</v>
      </c>
    </row>
    <row r="36" spans="1:7" x14ac:dyDescent="0.25">
      <c r="A36">
        <v>3065793</v>
      </c>
      <c r="B36">
        <v>1978710</v>
      </c>
      <c r="C36">
        <v>2920708</v>
      </c>
      <c r="D36">
        <v>2897913</v>
      </c>
      <c r="E36">
        <v>3008268</v>
      </c>
      <c r="F36">
        <v>1941041</v>
      </c>
      <c r="G36">
        <v>2358203</v>
      </c>
    </row>
    <row r="37" spans="1:7" x14ac:dyDescent="0.25">
      <c r="A37">
        <v>2860285</v>
      </c>
      <c r="B37">
        <v>1458780</v>
      </c>
      <c r="C37">
        <v>2356084</v>
      </c>
      <c r="D37">
        <v>2471485</v>
      </c>
      <c r="E37">
        <v>2712209</v>
      </c>
      <c r="F37">
        <v>1524448</v>
      </c>
      <c r="G37">
        <v>1589499</v>
      </c>
    </row>
    <row r="38" spans="1:7" x14ac:dyDescent="0.25">
      <c r="A38">
        <v>2456254</v>
      </c>
      <c r="B38">
        <v>842714</v>
      </c>
      <c r="C38">
        <v>1304322</v>
      </c>
      <c r="D38">
        <v>1725241</v>
      </c>
      <c r="E38">
        <v>2007172</v>
      </c>
      <c r="F38">
        <v>991310</v>
      </c>
      <c r="G38">
        <v>1223550</v>
      </c>
    </row>
    <row r="39" spans="1:7" x14ac:dyDescent="0.25">
      <c r="A39">
        <v>1721515</v>
      </c>
      <c r="B39">
        <v>516154</v>
      </c>
      <c r="C39">
        <v>836750</v>
      </c>
      <c r="D39">
        <v>1005641</v>
      </c>
      <c r="E39">
        <v>1121120</v>
      </c>
      <c r="F39">
        <v>584841</v>
      </c>
      <c r="G39">
        <v>724525</v>
      </c>
    </row>
    <row r="40" spans="1:7" x14ac:dyDescent="0.25">
      <c r="A40">
        <v>1208492</v>
      </c>
      <c r="B40">
        <v>331990</v>
      </c>
      <c r="C40">
        <v>531174</v>
      </c>
      <c r="D40">
        <v>643409</v>
      </c>
      <c r="E40">
        <v>715844</v>
      </c>
      <c r="F40">
        <v>373665</v>
      </c>
      <c r="G40">
        <v>390965</v>
      </c>
    </row>
    <row r="41" spans="1:7" x14ac:dyDescent="0.25">
      <c r="A41">
        <v>648451</v>
      </c>
      <c r="B41">
        <v>239136</v>
      </c>
      <c r="C41">
        <v>344311</v>
      </c>
      <c r="D41">
        <v>430497</v>
      </c>
      <c r="E41">
        <v>481581</v>
      </c>
      <c r="F41">
        <v>248962</v>
      </c>
      <c r="G41">
        <v>249836</v>
      </c>
    </row>
    <row r="42" spans="1:7" x14ac:dyDescent="0.25">
      <c r="A42">
        <v>479102</v>
      </c>
      <c r="B42">
        <v>166320</v>
      </c>
      <c r="C42">
        <v>222728</v>
      </c>
      <c r="D42">
        <v>278056</v>
      </c>
      <c r="E42">
        <v>331212</v>
      </c>
      <c r="F42">
        <v>179668</v>
      </c>
      <c r="G42">
        <v>189636</v>
      </c>
    </row>
    <row r="43" spans="1:7" x14ac:dyDescent="0.25">
      <c r="A43">
        <v>324202</v>
      </c>
      <c r="B43">
        <v>141645</v>
      </c>
      <c r="C43">
        <v>172753</v>
      </c>
      <c r="D43">
        <v>190723</v>
      </c>
      <c r="E43">
        <v>243882</v>
      </c>
      <c r="F43">
        <v>133629</v>
      </c>
      <c r="G43">
        <v>153795</v>
      </c>
    </row>
    <row r="44" spans="1:7" x14ac:dyDescent="0.25">
      <c r="A44">
        <v>242935</v>
      </c>
      <c r="B44">
        <v>124743</v>
      </c>
      <c r="C44">
        <v>154292</v>
      </c>
      <c r="D44">
        <v>164789</v>
      </c>
      <c r="E44">
        <v>184688</v>
      </c>
      <c r="F44">
        <v>111923</v>
      </c>
      <c r="G44">
        <v>127027</v>
      </c>
    </row>
    <row r="45" spans="1:7" x14ac:dyDescent="0.25">
      <c r="A45">
        <v>81630</v>
      </c>
      <c r="B45">
        <v>67961</v>
      </c>
      <c r="C45">
        <v>83081</v>
      </c>
      <c r="D45">
        <v>80806</v>
      </c>
      <c r="E45">
        <v>77460</v>
      </c>
      <c r="F45">
        <v>60931</v>
      </c>
      <c r="G45">
        <v>75436</v>
      </c>
    </row>
    <row r="46" spans="1:7" x14ac:dyDescent="0.25">
      <c r="A46">
        <v>79475</v>
      </c>
      <c r="B46">
        <v>64194</v>
      </c>
      <c r="C46">
        <v>81365</v>
      </c>
      <c r="D46">
        <v>67461</v>
      </c>
      <c r="E46">
        <v>78397</v>
      </c>
      <c r="F46">
        <v>62671</v>
      </c>
      <c r="G46">
        <v>62594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2025-01-16T18:26:33Z</dcterms:created>
  <dcterms:modified xsi:type="dcterms:W3CDTF">2025-01-16T18:37:10Z</dcterms:modified>
</cp:coreProperties>
</file>